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724F3F39-F50A-4C4A-8EDA-46304DD44FB1}" xr6:coauthVersionLast="47" xr6:coauthVersionMax="47" xr10:uidLastSave="{00000000-0000-0000-0000-000000000000}"/>
  <bookViews>
    <workbookView xWindow="-108" yWindow="-108" windowWidth="30936" windowHeight="16776" tabRatio="680" xr2:uid="{00000000-000D-0000-FFFF-FFFF00000000}"/>
  </bookViews>
  <sheets>
    <sheet name="Sparkline" sheetId="8" r:id="rId1"/>
    <sheet name="Sparkline fertig" sheetId="9" r:id="rId2"/>
    <sheet name="Im Dashboard" sheetId="7" r:id="rId3"/>
    <sheet name="Im Dashboard fertig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0" l="1"/>
  <c r="D8" i="10"/>
  <c r="D7" i="10"/>
  <c r="D6" i="10"/>
  <c r="D5" i="10"/>
  <c r="D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Saskia Giessen</author>
  </authors>
  <commentList>
    <comment ref="D4" authorId="0" shapeId="0" xr:uid="{BA8C62BA-4480-4B9F-8DB0-A4289D2CCA17}">
      <text>
        <r>
          <rPr>
            <b/>
            <sz val="9"/>
            <color indexed="81"/>
            <rFont val="Segoe UI"/>
            <family val="2"/>
          </rPr>
          <t>=TEXT(MAX(Sparkline!C4:H4);"#.##0,00 €") &amp;" "&amp;TEXT(MIN(Sparkline!C4:H4);"#.##0,00 €")</t>
        </r>
      </text>
    </comment>
  </commentList>
</comments>
</file>

<file path=xl/sharedStrings.xml><?xml version="1.0" encoding="utf-8"?>
<sst xmlns="http://schemas.openxmlformats.org/spreadsheetml/2006/main" count="40" uniqueCount="11">
  <si>
    <t>Apas-1</t>
  </si>
  <si>
    <t>Bisog-3</t>
  </si>
  <si>
    <t>Katat-5</t>
  </si>
  <si>
    <t>Lupag-6</t>
  </si>
  <si>
    <t>Okus-2</t>
  </si>
  <si>
    <t>Ugga-4</t>
  </si>
  <si>
    <t xml:space="preserve">Max
Min </t>
  </si>
  <si>
    <t>Gruppe</t>
  </si>
  <si>
    <t>Verlauf 2019 - 2024</t>
  </si>
  <si>
    <t xml:space="preserve"> </t>
  </si>
  <si>
    <t>Ziel: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</si>
</sst>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9"/>
      <color indexed="8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5" fontId="1" fillId="0" borderId="0" applyFill="0" applyBorder="0" applyAlignment="0" applyProtection="0"/>
    <xf numFmtId="164" fontId="1" fillId="0" borderId="0" applyFill="0" applyBorder="0" applyAlignment="0" applyProtection="0"/>
    <xf numFmtId="44" fontId="2" fillId="0" borderId="0" applyFill="0" applyBorder="0" applyAlignment="0" applyProtection="0"/>
    <xf numFmtId="42" fontId="2" fillId="0" borderId="0" applyFill="0" applyBorder="0" applyAlignment="0" applyProtection="0"/>
    <xf numFmtId="9" fontId="1" fillId="0" borderId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</cellXfs>
  <cellStyles count="6">
    <cellStyle name="Dezimal [0]" xfId="2" builtinId="6" customBuiltin="1"/>
    <cellStyle name="Komma" xfId="1" builtinId="3" customBuiltin="1"/>
    <cellStyle name="Prozent" xfId="5" builtinId="5" customBuiltin="1"/>
    <cellStyle name="Standard" xfId="0" builtinId="0" customBuiltin="1"/>
    <cellStyle name="Währung" xfId="3" builtinId="4" customBuiltin="1"/>
    <cellStyle name="Währung [0]" xfId="4" builtinId="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33671</xdr:colOff>
      <xdr:row>12</xdr:row>
      <xdr:rowOff>30480</xdr:rowOff>
    </xdr:from>
    <xdr:to>
      <xdr:col>6</xdr:col>
      <xdr:colOff>513785</xdr:colOff>
      <xdr:row>22</xdr:row>
      <xdr:rowOff>160020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B04CF34-7406-6CCD-9D7D-B49EB4791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291" y="4191000"/>
          <a:ext cx="4511094" cy="195834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298658</xdr:colOff>
      <xdr:row>2</xdr:row>
      <xdr:rowOff>22860</xdr:rowOff>
    </xdr:from>
    <xdr:to>
      <xdr:col>10</xdr:col>
      <xdr:colOff>224126</xdr:colOff>
      <xdr:row>7</xdr:row>
      <xdr:rowOff>443307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D052603-D9F8-5B67-D887-F344C8596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6018" y="388620"/>
          <a:ext cx="3537348" cy="297314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17"/>
  <sheetViews>
    <sheetView tabSelected="1" zoomScaleNormal="100" workbookViewId="0">
      <selection activeCell="F25" sqref="F25"/>
    </sheetView>
  </sheetViews>
  <sheetFormatPr baseColWidth="10" defaultRowHeight="14.4" x14ac:dyDescent="0.3"/>
  <cols>
    <col min="1" max="1" width="5.6640625" customWidth="1"/>
    <col min="2" max="2" width="14.109375" customWidth="1"/>
    <col min="3" max="3" width="11.33203125" customWidth="1"/>
    <col min="4" max="4" width="11" customWidth="1"/>
    <col min="5" max="5" width="11.33203125" customWidth="1"/>
    <col min="6" max="7" width="11" customWidth="1"/>
    <col min="8" max="8" width="11.33203125" customWidth="1"/>
    <col min="9" max="9" width="27.6640625" customWidth="1"/>
  </cols>
  <sheetData>
    <row r="3" spans="2:9" s="1" customFormat="1" ht="18" x14ac:dyDescent="0.3">
      <c r="B3" s="6" t="s">
        <v>7</v>
      </c>
      <c r="C3" s="6">
        <v>2019</v>
      </c>
      <c r="D3" s="6">
        <v>2020</v>
      </c>
      <c r="E3" s="6">
        <v>2021</v>
      </c>
      <c r="F3" s="6">
        <v>2022</v>
      </c>
      <c r="G3" s="6">
        <v>2023</v>
      </c>
      <c r="H3" s="6">
        <v>2024</v>
      </c>
      <c r="I3" s="6" t="s">
        <v>8</v>
      </c>
    </row>
    <row r="4" spans="2:9" s="3" customFormat="1" ht="40.049999999999997" customHeight="1" x14ac:dyDescent="0.3">
      <c r="B4" s="6" t="s">
        <v>0</v>
      </c>
      <c r="C4" s="7">
        <v>42071.5</v>
      </c>
      <c r="D4" s="7">
        <v>89299.5</v>
      </c>
      <c r="E4" s="7">
        <v>53743</v>
      </c>
      <c r="F4" s="7">
        <v>41124</v>
      </c>
      <c r="G4" s="7">
        <v>94195.5</v>
      </c>
      <c r="H4" s="7">
        <v>53757</v>
      </c>
    </row>
    <row r="5" spans="2:9" s="3" customFormat="1" ht="40.049999999999997" customHeight="1" x14ac:dyDescent="0.3">
      <c r="B5" s="6" t="s">
        <v>1</v>
      </c>
      <c r="C5" s="7">
        <v>151875</v>
      </c>
      <c r="D5" s="7">
        <v>24385.5</v>
      </c>
      <c r="E5" s="7">
        <v>54536.5</v>
      </c>
      <c r="F5" s="7">
        <v>69225</v>
      </c>
      <c r="G5" s="7">
        <v>60750</v>
      </c>
      <c r="H5" s="7">
        <v>155272.5</v>
      </c>
    </row>
    <row r="6" spans="2:9" s="3" customFormat="1" ht="40.049999999999997" customHeight="1" x14ac:dyDescent="0.3">
      <c r="B6" s="6" t="s">
        <v>2</v>
      </c>
      <c r="C6" s="7">
        <v>39445.5</v>
      </c>
      <c r="D6" s="7">
        <v>45687</v>
      </c>
      <c r="E6" s="7">
        <v>43824</v>
      </c>
      <c r="F6" s="7">
        <v>56115</v>
      </c>
      <c r="G6" s="7">
        <v>39199</v>
      </c>
      <c r="H6" s="7">
        <v>30105</v>
      </c>
    </row>
    <row r="7" spans="2:9" s="3" customFormat="1" ht="40.049999999999997" customHeight="1" x14ac:dyDescent="0.3">
      <c r="B7" s="6" t="s">
        <v>3</v>
      </c>
      <c r="C7" s="7">
        <v>85969.5</v>
      </c>
      <c r="D7" s="7">
        <v>50730</v>
      </c>
      <c r="E7" s="7">
        <v>73897.5</v>
      </c>
      <c r="F7" s="7">
        <v>78975</v>
      </c>
      <c r="G7" s="7">
        <v>89625</v>
      </c>
      <c r="H7" s="7">
        <v>84150</v>
      </c>
    </row>
    <row r="8" spans="2:9" s="3" customFormat="1" ht="40.049999999999997" customHeight="1" x14ac:dyDescent="0.3">
      <c r="B8" s="6" t="s">
        <v>4</v>
      </c>
      <c r="C8" s="7">
        <v>24609</v>
      </c>
      <c r="D8" s="7">
        <v>30301.5</v>
      </c>
      <c r="E8" s="7">
        <v>145980</v>
      </c>
      <c r="F8" s="7">
        <v>77572.5</v>
      </c>
      <c r="G8" s="7">
        <v>81832.5</v>
      </c>
      <c r="H8" s="7">
        <v>143392.5</v>
      </c>
    </row>
    <row r="9" spans="2:9" s="3" customFormat="1" ht="40.049999999999997" customHeight="1" x14ac:dyDescent="0.3">
      <c r="B9" s="6" t="s">
        <v>5</v>
      </c>
      <c r="C9" s="7">
        <v>29857.5</v>
      </c>
      <c r="D9" s="7">
        <v>65470</v>
      </c>
      <c r="E9" s="7">
        <v>31570</v>
      </c>
      <c r="F9" s="7">
        <v>31680</v>
      </c>
      <c r="G9" s="7">
        <v>69742.5</v>
      </c>
      <c r="H9" s="7">
        <v>32415</v>
      </c>
    </row>
    <row r="12" spans="2:9" x14ac:dyDescent="0.3">
      <c r="B12" t="s">
        <v>10</v>
      </c>
    </row>
    <row r="17" spans="11:11" x14ac:dyDescent="0.3">
      <c r="K17" t="s">
        <v>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33DB-F45D-4819-B018-27EB7C6A1122}">
  <dimension ref="B3:K17"/>
  <sheetViews>
    <sheetView zoomScaleNormal="100" workbookViewId="0">
      <selection activeCell="B12" sqref="B12"/>
    </sheetView>
  </sheetViews>
  <sheetFormatPr baseColWidth="10" defaultRowHeight="14.4" x14ac:dyDescent="0.3"/>
  <cols>
    <col min="1" max="1" width="5.6640625" customWidth="1"/>
    <col min="2" max="2" width="14.109375" customWidth="1"/>
    <col min="3" max="3" width="11.33203125" customWidth="1"/>
    <col min="4" max="4" width="11" customWidth="1"/>
    <col min="5" max="5" width="11.33203125" customWidth="1"/>
    <col min="6" max="7" width="11" customWidth="1"/>
    <col min="8" max="8" width="11.33203125" customWidth="1"/>
    <col min="9" max="9" width="27.6640625" customWidth="1"/>
  </cols>
  <sheetData>
    <row r="3" spans="2:9" s="1" customFormat="1" ht="18" x14ac:dyDescent="0.3">
      <c r="B3" s="6" t="s">
        <v>7</v>
      </c>
      <c r="C3" s="6">
        <v>2019</v>
      </c>
      <c r="D3" s="6">
        <v>2020</v>
      </c>
      <c r="E3" s="6">
        <v>2021</v>
      </c>
      <c r="F3" s="6">
        <v>2022</v>
      </c>
      <c r="G3" s="6">
        <v>2023</v>
      </c>
      <c r="H3" s="6">
        <v>2024</v>
      </c>
      <c r="I3" s="6" t="s">
        <v>8</v>
      </c>
    </row>
    <row r="4" spans="2:9" s="3" customFormat="1" ht="40.049999999999997" customHeight="1" x14ac:dyDescent="0.3">
      <c r="B4" s="6" t="s">
        <v>0</v>
      </c>
      <c r="C4" s="7">
        <v>42071.5</v>
      </c>
      <c r="D4" s="7">
        <v>89299.5</v>
      </c>
      <c r="E4" s="7">
        <v>53743</v>
      </c>
      <c r="F4" s="7">
        <v>41124</v>
      </c>
      <c r="G4" s="7">
        <v>94195.5</v>
      </c>
      <c r="H4" s="7">
        <v>53757</v>
      </c>
    </row>
    <row r="5" spans="2:9" s="3" customFormat="1" ht="40.049999999999997" customHeight="1" x14ac:dyDescent="0.3">
      <c r="B5" s="6" t="s">
        <v>1</v>
      </c>
      <c r="C5" s="7">
        <v>151875</v>
      </c>
      <c r="D5" s="7">
        <v>24385.5</v>
      </c>
      <c r="E5" s="7">
        <v>54536.5</v>
      </c>
      <c r="F5" s="7">
        <v>69225</v>
      </c>
      <c r="G5" s="7">
        <v>60750</v>
      </c>
      <c r="H5" s="7">
        <v>155272.5</v>
      </c>
    </row>
    <row r="6" spans="2:9" s="3" customFormat="1" ht="40.049999999999997" customHeight="1" x14ac:dyDescent="0.3">
      <c r="B6" s="6" t="s">
        <v>2</v>
      </c>
      <c r="C6" s="7">
        <v>39445.5</v>
      </c>
      <c r="D6" s="7">
        <v>45687</v>
      </c>
      <c r="E6" s="7">
        <v>43824</v>
      </c>
      <c r="F6" s="7">
        <v>56115</v>
      </c>
      <c r="G6" s="7">
        <v>39199</v>
      </c>
      <c r="H6" s="7">
        <v>30105</v>
      </c>
    </row>
    <row r="7" spans="2:9" s="3" customFormat="1" ht="40.049999999999997" customHeight="1" x14ac:dyDescent="0.3">
      <c r="B7" s="6" t="s">
        <v>3</v>
      </c>
      <c r="C7" s="7">
        <v>85969.5</v>
      </c>
      <c r="D7" s="7">
        <v>50730</v>
      </c>
      <c r="E7" s="7">
        <v>73897.5</v>
      </c>
      <c r="F7" s="7">
        <v>78975</v>
      </c>
      <c r="G7" s="7">
        <v>89625</v>
      </c>
      <c r="H7" s="7">
        <v>84150</v>
      </c>
    </row>
    <row r="8" spans="2:9" s="3" customFormat="1" ht="40.049999999999997" customHeight="1" x14ac:dyDescent="0.3">
      <c r="B8" s="6" t="s">
        <v>4</v>
      </c>
      <c r="C8" s="7">
        <v>24609</v>
      </c>
      <c r="D8" s="7">
        <v>30301.5</v>
      </c>
      <c r="E8" s="7">
        <v>145980</v>
      </c>
      <c r="F8" s="7">
        <v>77572.5</v>
      </c>
      <c r="G8" s="7">
        <v>81832.5</v>
      </c>
      <c r="H8" s="7">
        <v>143392.5</v>
      </c>
    </row>
    <row r="9" spans="2:9" s="3" customFormat="1" ht="40.049999999999997" customHeight="1" x14ac:dyDescent="0.3">
      <c r="B9" s="6" t="s">
        <v>5</v>
      </c>
      <c r="C9" s="7">
        <v>29857.5</v>
      </c>
      <c r="D9" s="7">
        <v>65470</v>
      </c>
      <c r="E9" s="7">
        <v>31570</v>
      </c>
      <c r="F9" s="7">
        <v>31680</v>
      </c>
      <c r="G9" s="7">
        <v>69742.5</v>
      </c>
      <c r="H9" s="7">
        <v>32415</v>
      </c>
    </row>
    <row r="17" spans="11:11" x14ac:dyDescent="0.3">
      <c r="K17" t="s">
        <v>9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lineWeight="1" displayEmptyCellsAs="gap" xr2:uid="{8E10FBFA-F29E-4BB6-B201-4D5E05553B74}">
          <x14:colorSeries theme="4"/>
          <x14:colorNegative rgb="FFD00000"/>
          <x14:colorAxis rgb="FF000000"/>
          <x14:colorMarkers rgb="FFD00000"/>
          <x14:colorFirst rgb="FFD00000"/>
          <x14:colorLast rgb="FFD00000"/>
          <x14:colorHigh theme="9"/>
          <x14:colorLow rgb="FFFF0000"/>
          <x14:sparklines>
            <x14:sparkline>
              <xm:f>'Sparkline fertig'!C4:H4</xm:f>
              <xm:sqref>I4</xm:sqref>
            </x14:sparkline>
            <x14:sparkline>
              <xm:f>'Sparkline fertig'!C5:H5</xm:f>
              <xm:sqref>I5</xm:sqref>
            </x14:sparkline>
            <x14:sparkline>
              <xm:f>'Sparkline fertig'!C6:H6</xm:f>
              <xm:sqref>I6</xm:sqref>
            </x14:sparkline>
            <x14:sparkline>
              <xm:f>'Sparkline fertig'!C7:H7</xm:f>
              <xm:sqref>I7</xm:sqref>
            </x14:sparkline>
            <x14:sparkline>
              <xm:f>'Sparkline fertig'!C8:H8</xm:f>
              <xm:sqref>I8</xm:sqref>
            </x14:sparkline>
            <x14:sparkline>
              <xm:f>'Sparkline fertig'!C9:H9</xm:f>
              <xm:sqref>I9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21"/>
  <sheetViews>
    <sheetView workbookViewId="0"/>
  </sheetViews>
  <sheetFormatPr baseColWidth="10" defaultRowHeight="14.4" x14ac:dyDescent="0.3"/>
  <cols>
    <col min="1" max="1" width="7.44140625" customWidth="1"/>
    <col min="3" max="3" width="35.5546875" customWidth="1"/>
    <col min="4" max="4" width="14.77734375" customWidth="1"/>
    <col min="6" max="6" width="4.44140625" customWidth="1"/>
    <col min="7" max="7" width="11.33203125" customWidth="1"/>
    <col min="8" max="8" width="11" customWidth="1"/>
    <col min="10" max="12" width="14.33203125"/>
  </cols>
  <sheetData>
    <row r="2" spans="2:8" x14ac:dyDescent="0.3">
      <c r="G2" t="s">
        <v>10</v>
      </c>
    </row>
    <row r="3" spans="2:8" s="1" customFormat="1" ht="40.200000000000003" customHeight="1" x14ac:dyDescent="0.3">
      <c r="B3" s="2" t="s">
        <v>7</v>
      </c>
      <c r="C3" s="2" t="s">
        <v>8</v>
      </c>
      <c r="D3" s="4" t="s">
        <v>6</v>
      </c>
      <c r="G3"/>
      <c r="H3"/>
    </row>
    <row r="4" spans="2:8" s="1" customFormat="1" ht="40.200000000000003" customHeight="1" x14ac:dyDescent="0.3">
      <c r="B4" s="2" t="s">
        <v>0</v>
      </c>
      <c r="D4" s="5"/>
      <c r="G4"/>
    </row>
    <row r="5" spans="2:8" s="1" customFormat="1" ht="40.200000000000003" customHeight="1" x14ac:dyDescent="0.3">
      <c r="B5" s="2" t="s">
        <v>1</v>
      </c>
      <c r="D5" s="5"/>
      <c r="G5"/>
      <c r="H5"/>
    </row>
    <row r="6" spans="2:8" s="1" customFormat="1" ht="40.200000000000003" customHeight="1" x14ac:dyDescent="0.3">
      <c r="B6" s="2" t="s">
        <v>2</v>
      </c>
      <c r="D6" s="5"/>
      <c r="G6"/>
      <c r="H6"/>
    </row>
    <row r="7" spans="2:8" s="1" customFormat="1" ht="40.200000000000003" customHeight="1" x14ac:dyDescent="0.3">
      <c r="B7" s="2" t="s">
        <v>3</v>
      </c>
      <c r="D7" s="5"/>
      <c r="G7"/>
      <c r="H7"/>
    </row>
    <row r="8" spans="2:8" s="1" customFormat="1" ht="40.200000000000003" customHeight="1" x14ac:dyDescent="0.3">
      <c r="B8" s="2" t="s">
        <v>4</v>
      </c>
      <c r="D8" s="5"/>
      <c r="G8"/>
      <c r="H8"/>
    </row>
    <row r="9" spans="2:8" s="1" customFormat="1" ht="40.200000000000003" customHeight="1" x14ac:dyDescent="0.3">
      <c r="B9" s="2" t="s">
        <v>5</v>
      </c>
      <c r="D9" s="5"/>
      <c r="G9"/>
      <c r="H9"/>
    </row>
    <row r="21" spans="5:5" x14ac:dyDescent="0.3">
      <c r="E21" t="s">
        <v>9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AC4B9-E73F-4473-A7D7-54EF85F3D83B}">
  <dimension ref="B3:H21"/>
  <sheetViews>
    <sheetView workbookViewId="0">
      <selection activeCell="G2" sqref="G2"/>
    </sheetView>
  </sheetViews>
  <sheetFormatPr baseColWidth="10" defaultRowHeight="14.4" x14ac:dyDescent="0.3"/>
  <cols>
    <col min="1" max="1" width="7.44140625" customWidth="1"/>
    <col min="3" max="3" width="35.5546875" customWidth="1"/>
    <col min="4" max="4" width="14.77734375" customWidth="1"/>
    <col min="6" max="6" width="4.44140625" customWidth="1"/>
    <col min="7" max="7" width="11.33203125" customWidth="1"/>
    <col min="8" max="8" width="11" customWidth="1"/>
  </cols>
  <sheetData>
    <row r="3" spans="2:8" s="1" customFormat="1" ht="40.200000000000003" customHeight="1" x14ac:dyDescent="0.3">
      <c r="B3" s="2" t="s">
        <v>7</v>
      </c>
      <c r="C3" s="2" t="s">
        <v>8</v>
      </c>
      <c r="D3" s="4" t="s">
        <v>6</v>
      </c>
      <c r="G3"/>
      <c r="H3"/>
    </row>
    <row r="4" spans="2:8" s="1" customFormat="1" ht="40.200000000000003" customHeight="1" x14ac:dyDescent="0.3">
      <c r="B4" s="2" t="s">
        <v>0</v>
      </c>
      <c r="D4" s="5" t="str">
        <f>TEXT(MAX(Sparkline!C4:H4),"#.##0,00 €") &amp;" "&amp;TEXT(MIN(Sparkline!C4:H4),"#.##0,00 €")</f>
        <v>94.195,50 € 41.124,00 €</v>
      </c>
      <c r="G4"/>
    </row>
    <row r="5" spans="2:8" s="1" customFormat="1" ht="40.200000000000003" customHeight="1" x14ac:dyDescent="0.3">
      <c r="B5" s="2" t="s">
        <v>1</v>
      </c>
      <c r="D5" s="5" t="str">
        <f>TEXT(MAX(Sparkline!C5:H5),"#.##0,00 €") &amp;" "&amp;TEXT(MIN(Sparkline!C5:H5),"#.##0,00 €")</f>
        <v>155.272,50 € 24.385,50 €</v>
      </c>
      <c r="G5"/>
      <c r="H5"/>
    </row>
    <row r="6" spans="2:8" s="1" customFormat="1" ht="40.200000000000003" customHeight="1" x14ac:dyDescent="0.3">
      <c r="B6" s="2" t="s">
        <v>2</v>
      </c>
      <c r="D6" s="5" t="str">
        <f>TEXT(MAX(Sparkline!C6:H6),"#.##0,00 €") &amp;" "&amp;TEXT(MIN(Sparkline!C6:H6),"#.##0,00 €")</f>
        <v>56.115,00 € 30.105,00 €</v>
      </c>
      <c r="G6"/>
      <c r="H6"/>
    </row>
    <row r="7" spans="2:8" s="1" customFormat="1" ht="40.200000000000003" customHeight="1" x14ac:dyDescent="0.3">
      <c r="B7" s="2" t="s">
        <v>3</v>
      </c>
      <c r="D7" s="5" t="str">
        <f>TEXT(MAX(Sparkline!C7:H7),"#.##0,00 €") &amp;" "&amp;TEXT(MIN(Sparkline!C7:H7),"#.##0,00 €")</f>
        <v>89.625,00 € 50.730,00 €</v>
      </c>
      <c r="G7"/>
      <c r="H7"/>
    </row>
    <row r="8" spans="2:8" s="1" customFormat="1" ht="40.200000000000003" customHeight="1" x14ac:dyDescent="0.3">
      <c r="B8" s="2" t="s">
        <v>4</v>
      </c>
      <c r="D8" s="5" t="str">
        <f>TEXT(MAX(Sparkline!C8:H8),"#.##0,00 €") &amp;" "&amp;TEXT(MIN(Sparkline!C8:H8),"#.##0,00 €")</f>
        <v>145.980,00 € 24.609,00 €</v>
      </c>
      <c r="G8"/>
      <c r="H8"/>
    </row>
    <row r="9" spans="2:8" s="1" customFormat="1" ht="40.200000000000003" customHeight="1" x14ac:dyDescent="0.3">
      <c r="B9" s="2" t="s">
        <v>5</v>
      </c>
      <c r="D9" s="5" t="str">
        <f>TEXT(MAX(Sparkline!C9:H9),"#.##0,00 €") &amp;" "&amp;TEXT(MIN(Sparkline!C9:H9),"#.##0,00 €")</f>
        <v>69.742,50 € 29.857,50 €</v>
      </c>
      <c r="G9"/>
      <c r="H9"/>
    </row>
    <row r="21" spans="5:5" x14ac:dyDescent="0.3">
      <c r="E21" t="s">
        <v>9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896271F5-582F-4A3D-A0BA-9913F8A5856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Sparkline!C4:H4</xm:f>
              <xm:sqref>C4</xm:sqref>
            </x14:sparkline>
            <x14:sparkline>
              <xm:f>Sparkline!C5:H5</xm:f>
              <xm:sqref>C5</xm:sqref>
            </x14:sparkline>
            <x14:sparkline>
              <xm:f>Sparkline!C6:H6</xm:f>
              <xm:sqref>C6</xm:sqref>
            </x14:sparkline>
            <x14:sparkline>
              <xm:f>Sparkline!C7:H7</xm:f>
              <xm:sqref>C7</xm:sqref>
            </x14:sparkline>
            <x14:sparkline>
              <xm:f>Sparkline!C8:H8</xm:f>
              <xm:sqref>C8</xm:sqref>
            </x14:sparkline>
            <x14:sparkline>
              <xm:f>Sparkline!C9:H9</xm:f>
              <xm:sqref>C9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Sparkline</vt:lpstr>
      <vt:lpstr>Sparkline fertig</vt:lpstr>
      <vt:lpstr>Im Dashboard</vt:lpstr>
      <vt:lpstr>Im Dashboard fertig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Kapitel 9 - Sparklines</dc:subject>
  <dc:creator>Saskia Gießen</dc:creator>
  <dc:description>Excel Bücher &amp; Seminare:_x000d_
saskiagiessen.de_x000d_
</dc:description>
  <cp:lastModifiedBy>Saskia Giessen</cp:lastModifiedBy>
  <dcterms:created xsi:type="dcterms:W3CDTF">2015-12-12T04:50:29Z</dcterms:created>
  <dcterms:modified xsi:type="dcterms:W3CDTF">2024-07-23T07:06:41Z</dcterms:modified>
</cp:coreProperties>
</file>